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8B403A80-A0F4-4264-B10E-909A7E2A4C91}"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<sst xmlns="http://schemas.openxmlformats.org/spreadsheetml/2006/main" count="17409" uniqueCount="3096">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</sst>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1607</v>
      </c>
      <c r="B10" s="159"/>
      <c r="C10" s="159"/>
      <c r="D10" s="153" t="str">
        <f>VLOOKUP(A10,'Listado Total'!B6:R586,7,0)</f>
        <v>Técnico/a 3</v>
      </c>
      <c r="E10" s="153"/>
      <c r="F10" s="153"/>
      <c r="G10" s="153" t="str">
        <f>VLOOKUP(A10,'Listado Total'!B6:R586,2,0)</f>
        <v>Técnico en diseño y validación de escenarios operativos de gestión del tráfico aéreo (ATM), simulación acelerada y modelos de carga de trabajo para el ATM.</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en las funciones de al menos 1 año.
Experiencia en manejo de herramientas de simulación</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4XFGE+sJ9wV608zxvjYtuRQFikvV+HLUrCIzkprsUoKztvNyvoN22VPKeSG/EHrQeYnSjqCkI7UuM118m1qa4Q==" saltValue="IZjjZerkthoXMBz7RS8Fu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2022-07-27T07:17:58Z</dcterms:modified>
</cp:coreProperties>
</file>